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ardon\Documents\AA NUEVO ESCRITORIO\Excel\"/>
    </mc:Choice>
  </mc:AlternateContent>
  <xr:revisionPtr revIDLastSave="0" documentId="8_{3F9FC098-00F4-48FA-830F-80917E36DC0B}" xr6:coauthVersionLast="47" xr6:coauthVersionMax="47" xr10:uidLastSave="{00000000-0000-0000-0000-000000000000}"/>
  <bookViews>
    <workbookView xWindow="-120" yWindow="-120" windowWidth="20730" windowHeight="11160" xr2:uid="{39FE108D-07EF-4CFF-92A8-31A6310D7D40}"/>
  </bookViews>
  <sheets>
    <sheet name="empresas inscritas en enero-j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<sst xmlns="http://schemas.openxmlformats.org/spreadsheetml/2006/main" count="13" uniqueCount="13">
  <si>
    <t>EMPRESAS INSCRITAS ENE-JUNIO 2021</t>
  </si>
  <si>
    <t>ENERO</t>
  </si>
  <si>
    <t>FEBRERO</t>
  </si>
  <si>
    <t>MARZO</t>
  </si>
  <si>
    <t>ABRIL</t>
  </si>
  <si>
    <t>MAYO</t>
  </si>
  <si>
    <t>JUNIO</t>
  </si>
  <si>
    <t>TOTAL</t>
  </si>
  <si>
    <t>Empresas Fisicas</t>
  </si>
  <si>
    <t>Empresas Inscritas por E-Sociedades y E-Empresas Solicitud Electronica</t>
  </si>
  <si>
    <t>TOTALES</t>
  </si>
  <si>
    <t>% crecimiento</t>
  </si>
  <si>
    <t>Fuente: Registro Mercantil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</si>
</sst>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3" fontId="0" fillId="0" borderId="5" xfId="0" applyNumberFormat="1" applyBorder="1"/>
    <xf numFmtId="3" fontId="1" fillId="0" borderId="6" xfId="0" applyNumberFormat="1" applyFont="1" applyBorder="1"/>
    <xf numFmtId="3" fontId="0" fillId="0" borderId="5" xfId="0" applyNumberFormat="1" applyBorder="1" applyAlignment="1">
      <alignment vertical="top"/>
    </xf>
    <xf numFmtId="3" fontId="1" fillId="0" borderId="6" xfId="0" applyNumberFormat="1" applyFont="1" applyBorder="1" applyAlignment="1">
      <alignment vertical="top"/>
    </xf>
    <xf numFmtId="0" fontId="0" fillId="0" borderId="7" xfId="0" applyBorder="1"/>
    <xf numFmtId="3" fontId="0" fillId="0" borderId="8" xfId="0" applyNumberFormat="1" applyBorder="1"/>
    <xf numFmtId="3" fontId="1" fillId="0" borderId="9" xfId="0" applyNumberFormat="1" applyFont="1" applyBorder="1"/>
    <xf numFmtId="0" fontId="1" fillId="0" borderId="0" xfId="0" applyFont="1"/>
    <xf numFmtId="0" fontId="3" fillId="0" borderId="0" xfId="0" applyFont="1"/>
    <xf numFmtId="0" fontId="0" fillId="0" borderId="9" xfId="0" applyBorder="1"/>
    <xf numFmtId="4" fontId="1" fillId="0" borderId="0" xfId="0" applyNumberFormat="1" applyFo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D954-6345-4175-A74D-F48DF2696AE5}">
  <dimension ref="A1:I7"/>
  <sheetViews>
    <sheetView tabSelected="1" workbookViewId="0">
      <selection activeCell="A2" sqref="A2:H2"/>
    </sheetView>
  </sheetViews>
  <sheetFormatPr baseColWidth="10" defaultRowHeight="15" x14ac:dyDescent="0.25"/>
  <sheetData>
    <row r="1" spans="1:9" ht="15.75" thickBot="1" x14ac:dyDescent="0.3"/>
    <row r="2" spans="1:9" ht="21.75" thickBot="1" x14ac:dyDescent="0.4">
      <c r="A2" s="16" t="s">
        <v>0</v>
      </c>
      <c r="B2" s="17"/>
      <c r="C2" s="17"/>
      <c r="D2" s="17"/>
      <c r="E2" s="17"/>
      <c r="F2" s="17"/>
      <c r="G2" s="17"/>
      <c r="H2" s="18"/>
    </row>
    <row r="3" spans="1:9" x14ac:dyDescent="0.25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</row>
    <row r="4" spans="1:9" x14ac:dyDescent="0.25">
      <c r="A4" s="4" t="s">
        <v>8</v>
      </c>
      <c r="B4" s="5">
        <v>2621</v>
      </c>
      <c r="C4" s="5">
        <v>2962</v>
      </c>
      <c r="D4" s="5">
        <v>3112</v>
      </c>
      <c r="E4" s="5">
        <v>2586</v>
      </c>
      <c r="F4" s="5">
        <v>3203</v>
      </c>
      <c r="G4" s="5">
        <v>2887</v>
      </c>
      <c r="H4" s="6">
        <v>17371</v>
      </c>
    </row>
    <row r="5" spans="1:9" x14ac:dyDescent="0.25">
      <c r="A5" s="4" t="s">
        <v>9</v>
      </c>
      <c r="B5" s="7">
        <v>1250</v>
      </c>
      <c r="C5" s="7">
        <v>1819</v>
      </c>
      <c r="D5" s="7">
        <v>1952</v>
      </c>
      <c r="E5" s="7">
        <v>1526</v>
      </c>
      <c r="F5" s="7">
        <v>1504</v>
      </c>
      <c r="G5" s="7">
        <v>1633</v>
      </c>
      <c r="H5" s="8">
        <v>9684</v>
      </c>
    </row>
    <row r="6" spans="1:9" ht="15.75" thickBot="1" x14ac:dyDescent="0.3">
      <c r="A6" s="9" t="s">
        <v>10</v>
      </c>
      <c r="B6" s="10">
        <v>3871</v>
      </c>
      <c r="C6" s="10">
        <v>4781</v>
      </c>
      <c r="D6" s="10">
        <v>5064</v>
      </c>
      <c r="E6" s="10">
        <v>4112</v>
      </c>
      <c r="F6" s="10">
        <v>4707</v>
      </c>
      <c r="G6" s="10">
        <v>4520</v>
      </c>
      <c r="H6" s="11">
        <v>27055</v>
      </c>
      <c r="I6" s="12" t="s">
        <v>11</v>
      </c>
    </row>
    <row r="7" spans="1:9" ht="15.75" thickBot="1" x14ac:dyDescent="0.3">
      <c r="A7" s="13" t="s">
        <v>12</v>
      </c>
      <c r="G7" s="14">
        <v>15801</v>
      </c>
      <c r="H7" s="11">
        <v>27055</v>
      </c>
      <c r="I7" s="15">
        <f>(H7-G7)/G7*100</f>
        <v>71.223340294918046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empresas inscritas en enero-jun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Dardón</dc:creator>
  <cp:lastModifiedBy>Byron Dardón</cp:lastModifiedBy>
  <dcterms:created xsi:type="dcterms:W3CDTF">2021-07-17T01:20:46Z</dcterms:created>
  <dcterms:modified xsi:type="dcterms:W3CDTF">2021-07-17T02:22:47Z</dcterms:modified>
</cp:coreProperties>
</file>